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7CC7C483-CBD8-428A-934C-B8A95FCBB164}"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<sst xmlns="http://schemas.openxmlformats.org/spreadsheetml/2006/main" count="391" uniqueCount="252">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</sst>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189</v>
      </c>
      <c r="B10" s="160"/>
      <c r="C10" s="110" t="str">
        <f>VLOOKUP(A10,lista,2,0)</f>
        <v>G. SERVICIOS CORPORATIVOS APOYO CLIENTE</v>
      </c>
      <c r="D10" s="110"/>
      <c r="E10" s="110"/>
      <c r="F10" s="110"/>
      <c r="G10" s="110" t="str">
        <f>VLOOKUP(A10,lista,3,0)</f>
        <v>Técnico/a 2</v>
      </c>
      <c r="H10" s="110"/>
      <c r="I10" s="121" t="str">
        <f>VLOOKUP(A10,lista,4,0)</f>
        <v>Técnico/a económico/a de biodiversidad, bosques y desertificación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16 meses en el desarrollo de las funciones específicas del puesto indicadas en el apartado 1.14.
Experiencia de al menos 2 años en la gestión de expedientes en organismos públicos.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kwSQIOFY9f+l1FByyAV6/0dmWfpm2tkvdNydgk+2jNlRBrKgY+lgprqu+jhAtejjv0vEo6WdCWXOAfJRVi21tA==" saltValue="rWBkuIsSBf4pbJuyKUsBj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2026-01-12T11:20:52Z</dcterms:modified>
</cp:coreProperties>
</file>